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F:\系副主任工作台账\2024下学期\教学日历\"/>
    </mc:Choice>
  </mc:AlternateContent>
  <xr:revisionPtr revIDLastSave="0" documentId="13_ncr:1_{07B08768-5C33-4C39-9423-B1A8BCE4F031}" xr6:coauthVersionLast="36" xr6:coauthVersionMax="36" xr10:uidLastSave="{00000000-0000-0000-0000-000000000000}"/>
  <bookViews>
    <workbookView xWindow="0" yWindow="0" windowWidth="30720" windowHeight="13335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<sst xmlns="http://schemas.openxmlformats.org/spreadsheetml/2006/main" count="302" uniqueCount="82">
  <si>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</si>
  <si>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</si>
  <si>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</si>
  <si>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</si>
  <si>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</si>
  <si>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</si>
  <si>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</si>
  <si>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</si>
  <si>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</si>
  <si>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</si>
  <si>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</si>
  <si>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</si>
  <si>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</si>
  <si>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</si>
  <si>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</si>
  <si>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</si>
  <si>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</si>
  <si>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</si>
  <si>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</si>
  <si>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</si>
  <si>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</si>
  <si>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</si>
  <si>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(2024-2025-1)-BIOS1107-12N002-1</t>
    <phoneticPr fontId="15" type="noConversion"/>
  </si>
  <si>
    <t>54</t>
    <phoneticPr fontId="15" type="noConversion"/>
  </si>
  <si>
    <t>36</t>
    <phoneticPr fontId="15" type="noConversion"/>
  </si>
  <si>
    <t>遗传学（戴灼华等主编）</t>
    <phoneticPr fontId="15" type="noConversion"/>
  </si>
  <si>
    <t>三</t>
    <phoneticPr fontId="15" type="noConversion"/>
  </si>
  <si>
    <t>1-2</t>
    <phoneticPr fontId="15" type="noConversion"/>
  </si>
  <si>
    <t>理论课</t>
  </si>
  <si>
    <t>孙毅</t>
    <phoneticPr fontId="15" type="noConversion"/>
  </si>
  <si>
    <t>副教授</t>
    <phoneticPr fontId="15" type="noConversion"/>
  </si>
  <si>
    <t>302幢2404</t>
    <phoneticPr fontId="15" type="noConversion"/>
  </si>
  <si>
    <t>五</t>
    <phoneticPr fontId="15" type="noConversion"/>
  </si>
  <si>
    <t>6-8</t>
    <phoneticPr fontId="15" type="noConversion"/>
  </si>
  <si>
    <t>实验课</t>
  </si>
  <si>
    <t>实验课</t>
    <phoneticPr fontId="15" type="noConversion"/>
  </si>
  <si>
    <t>日</t>
    <phoneticPr fontId="15" type="noConversion"/>
  </si>
  <si>
    <t>702幢2107</t>
    <phoneticPr fontId="15" type="noConversion"/>
  </si>
  <si>
    <t>《遗传学一》课程教学日历</t>
    <phoneticPr fontId="15" type="noConversion"/>
  </si>
  <si>
    <t>孙毅/黄婕/钟英斌</t>
    <phoneticPr fontId="15" type="noConversion"/>
  </si>
  <si>
    <t>医23生物技术2班、医23生信</t>
    <phoneticPr fontId="15" type="noConversion"/>
  </si>
  <si>
    <r>
      <t xml:space="preserve">Ch1.An Introduction to Genetics
</t>
    </r>
    <r>
      <rPr>
        <sz val="10"/>
        <color indexed="8"/>
        <rFont val="宋体"/>
        <family val="3"/>
        <charset val="134"/>
      </rPr>
      <t>1.1 Introduction to Genetics course
1.2 Investigative Objiective and Approaches in Genetics
1.3 Overview of the History of Genetics
1.4 Genetics，Society and application</t>
    </r>
    <r>
      <rPr>
        <b/>
        <sz val="10"/>
        <color indexed="8"/>
        <rFont val="宋体"/>
        <family val="3"/>
        <charset val="134"/>
      </rPr>
      <t xml:space="preserve">
</t>
    </r>
    <phoneticPr fontId="23" type="noConversion"/>
  </si>
  <si>
    <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</t>
    </r>
    <phoneticPr fontId="23" type="noConversion"/>
  </si>
  <si>
    <r>
      <rPr>
        <sz val="10"/>
        <color rgb="FF000000"/>
        <rFont val="宋体"/>
        <family val="3"/>
        <charset val="134"/>
      </rPr>
      <t>2.3 The Significance of Meiosis</t>
    </r>
    <r>
      <rPr>
        <b/>
        <sz val="10"/>
        <color indexed="8"/>
        <rFont val="宋体"/>
        <family val="3"/>
        <charset val="134"/>
      </rPr>
      <t xml:space="preserve">
Ch3.Mendelian Genetics 
</t>
    </r>
    <r>
      <rPr>
        <sz val="10"/>
        <color indexed="8"/>
        <rFont val="宋体"/>
        <family val="3"/>
        <charset val="134"/>
      </rPr>
      <t>3.1 Independent Assortment and genetic Variation</t>
    </r>
    <phoneticPr fontId="23" type="noConversion"/>
  </si>
  <si>
    <r>
      <t xml:space="preserve">Ch3.Mendelian Genetics 
</t>
    </r>
    <r>
      <rPr>
        <sz val="10"/>
        <color indexed="8"/>
        <rFont val="宋体"/>
        <family val="3"/>
        <charset val="134"/>
      </rPr>
      <t>3.2 Molecular mechanism of Wrinkled peas- A Molecular Explanation
3.3 Evaluating genetic data :Chi-square</t>
    </r>
    <phoneticPr fontId="23" type="noConversion"/>
  </si>
  <si>
    <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  <phoneticPr fontId="23" type="noConversion"/>
  </si>
  <si>
    <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  <phoneticPr fontId="23" type="noConversion"/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</si>
  <si>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</si>
  <si>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</si>
  <si>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t xml:space="preserve">Ch6. Chromosome Mutation:Variation in N and A
</t>
    </r>
    <r>
      <rPr>
        <sz val="10"/>
        <color indexed="8"/>
        <rFont val="宋体"/>
        <family val="3"/>
        <charset val="134"/>
      </rPr>
      <t>6.1 Variation  in Chromosome Number :An Overview
6.2 The origin of Aneupoidy: Monosomy and Trisomy
6.3 Polypoidy
6.4 Variation in Chromosome Structure and Arrangement:
An Overview</t>
    </r>
    <phoneticPr fontId="15" type="noConversion"/>
  </si>
  <si>
    <r>
      <rPr>
        <b/>
        <sz val="10"/>
        <color indexed="8"/>
        <rFont val="宋体"/>
        <family val="3"/>
        <charset val="134"/>
      </rPr>
      <t>Ch6.  Chromosome Mutation:Variation in N and A</t>
    </r>
    <r>
      <rPr>
        <sz val="10"/>
        <color indexed="8"/>
        <rFont val="宋体"/>
        <family val="3"/>
        <charset val="134"/>
      </rPr>
      <t xml:space="preserve">
6.5 Deletion, Duplication, Inversion and Translocation
6.6 Fragile Sites In Humans</t>
    </r>
    <phoneticPr fontId="15" type="noConversion"/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</si>
  <si>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  <phoneticPr fontId="15" type="noConversion"/>
  </si>
  <si>
    <r>
      <rPr>
        <b/>
        <sz val="10"/>
        <color rgb="FF000000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7.4 The Accuracy of Mapping Experiment
7.5 Somatic Cell Hybridization and Human Gene mapping
7.6 Haploid Organisms in Linkage  and mapping Studies                    </t>
    </r>
    <phoneticPr fontId="15" type="noConversion"/>
  </si>
  <si>
    <r>
      <rPr>
        <b/>
        <sz val="10"/>
        <color indexed="8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  <phoneticPr fontId="23" type="noConversion"/>
  </si>
  <si>
    <r>
      <rPr>
        <b/>
        <sz val="10"/>
        <color rgb="FF000000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8.4 The Bacteria tansduction        
8.5 genetic analysis of Phages </t>
    </r>
    <phoneticPr fontId="23" type="noConversion"/>
  </si>
  <si>
    <t>黄婕</t>
    <phoneticPr fontId="15" type="noConversion"/>
  </si>
  <si>
    <r>
      <rPr>
        <b/>
        <sz val="10"/>
        <color indexed="8"/>
        <rFont val="宋体"/>
        <family val="3"/>
        <charset val="134"/>
      </rPr>
      <t>Cha.9 Molecular Genetics （ch.9-13 in the Text book)</t>
    </r>
    <r>
      <rPr>
        <sz val="10"/>
        <color indexed="8"/>
        <rFont val="宋体"/>
        <family val="3"/>
        <charset val="134"/>
      </rPr>
      <t xml:space="preserve">                      9.1 genetic material                        9.2 DNA recombination                9.3 gene fine structure</t>
    </r>
    <phoneticPr fontId="23" type="noConversion"/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</si>
  <si>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22.3 Heritability</t>
    </r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</si>
  <si>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23.1 Maternal Effect
23.2 characteristic of Extranuclear  Inheritance
23.3 inheritance of cellular particles infectious factor
</t>
    </r>
  </si>
  <si>
    <t>23.4 mitochondria
23.5 chloroplast</t>
  </si>
  <si>
    <r>
      <rPr>
        <b/>
        <sz val="10"/>
        <color indexed="8"/>
        <rFont val="宋体"/>
        <family val="3"/>
        <charset val="134"/>
      </rPr>
      <t>Ch24.Population and Evolutionary Genetics</t>
    </r>
    <r>
      <rPr>
        <sz val="10"/>
        <color indexed="8"/>
        <rFont val="宋体"/>
        <family val="3"/>
        <charset val="134"/>
      </rPr>
      <t xml:space="preserve">
24.1 Population and  Calculating allele frequency                   24.2 The Hardy-Weinberg law</t>
    </r>
    <phoneticPr fontId="15" type="noConversion"/>
  </si>
  <si>
    <r>
      <rPr>
        <b/>
        <sz val="10"/>
        <color indexed="8"/>
        <rFont val="宋体"/>
        <family val="3"/>
        <charset val="134"/>
      </rPr>
      <t>Ch.14 Gene Mutation, DNA Repair and Transposable Element</t>
    </r>
    <r>
      <rPr>
        <sz val="10"/>
        <color indexed="8"/>
        <rFont val="宋体"/>
        <family val="3"/>
        <charset val="134"/>
      </rPr>
      <t xml:space="preserve">
14.1 Classification of Mutations and  Detection of Mutation
</t>
    </r>
    <phoneticPr fontId="15" type="noConversion"/>
  </si>
  <si>
    <t>14.2 The Molecular Basis of Mutation  14.3. Counteracting DNA Damage:Repair Systems</t>
    <phoneticPr fontId="15" type="noConversion"/>
  </si>
  <si>
    <r>
      <t xml:space="preserve">14.4 Transposable Element        </t>
    </r>
    <r>
      <rPr>
        <b/>
        <sz val="10"/>
        <color indexed="8"/>
        <rFont val="宋体"/>
        <family val="3"/>
        <charset val="134"/>
      </rPr>
      <t>Ch.15 Regulation of Gene Expression</t>
    </r>
    <r>
      <rPr>
        <sz val="10"/>
        <color indexed="8"/>
        <rFont val="宋体"/>
        <family val="3"/>
        <charset val="134"/>
      </rPr>
      <t xml:space="preserve">
</t>
    </r>
    <phoneticPr fontId="15" type="noConversion"/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</si>
  <si>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22.1 Quantitative Inheritance
22.2 Analysis of Polygenic Traits                      22.3 Heritability
</t>
    </r>
    <phoneticPr fontId="15" type="noConversion"/>
  </si>
  <si>
    <t>22.4 Mapping Quantitative Trait Loci                  22.5 inbreeding and heterosis</t>
    <phoneticPr fontId="15" type="noConversion"/>
  </si>
  <si>
    <t>24.3 Using the Hardy-Weinberg law, calculating heterozygote frequency</t>
    <phoneticPr fontId="15" type="noConversion"/>
  </si>
  <si>
    <t>24.4 Factors that later allele frequency in population</t>
    <phoneticPr fontId="15" type="noConversion"/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</si>
  <si>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23.6 Male sterility     </t>
    </r>
    <phoneticPr fontId="15" type="noConversion"/>
  </si>
  <si>
    <t>果蝇形态生活史</t>
    <phoneticPr fontId="15" type="noConversion"/>
  </si>
  <si>
    <t xml:space="preserve">果蝇杂交实验(方案及试验) </t>
    <phoneticPr fontId="15" type="noConversion"/>
  </si>
  <si>
    <t>果蝇唾腺染色体</t>
    <phoneticPr fontId="15" type="noConversion"/>
  </si>
  <si>
    <t>减数分裂</t>
    <phoneticPr fontId="15" type="noConversion"/>
  </si>
  <si>
    <t>孚尔根染色</t>
    <phoneticPr fontId="15" type="noConversion"/>
  </si>
  <si>
    <t>微生物基因组DNA的提取</t>
    <phoneticPr fontId="15" type="noConversion"/>
  </si>
  <si>
    <t>钟英斌</t>
    <phoneticPr fontId="15" type="noConversion"/>
  </si>
  <si>
    <t>DNA限制酶酶切</t>
    <phoneticPr fontId="15" type="noConversion"/>
  </si>
  <si>
    <t>多聚酶链式反应扩增DNA</t>
    <phoneticPr fontId="15" type="noConversion"/>
  </si>
  <si>
    <t>小鼠骨髓染色体制备与观察</t>
    <phoneticPr fontId="15" type="noConversion"/>
  </si>
  <si>
    <t>环介导等温扩增法鉴定目的基因</t>
    <phoneticPr fontId="15" type="noConversion"/>
  </si>
  <si>
    <t>植物多倍体的诱发及细胞学鉴定</t>
    <phoneticPr fontId="15" type="noConversion"/>
  </si>
  <si>
    <t>果蝇杂交实验(统计及总结)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</si>
</sst>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0" fontId="3" fillId="0" borderId="18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5" fillId="0" borderId="26" xfId="0" applyNumberFormat="1" applyFont="1" applyBorder="1" applyAlignment="1">
      <alignment horizontal="left" vertical="center"/>
    </xf>
    <xf numFmtId="49" fontId="19" fillId="0" borderId="2" xfId="5" applyNumberFormat="1" applyFont="1" applyBorder="1" applyAlignment="1">
      <alignment horizontal="center" vertical="center" wrapText="1"/>
    </xf>
    <xf numFmtId="49" fontId="19" fillId="0" borderId="9" xfId="5" applyNumberFormat="1" applyFont="1" applyBorder="1" applyAlignment="1">
      <alignment horizontal="center" vertical="center" shrinkToFit="1"/>
    </xf>
    <xf numFmtId="49" fontId="19" fillId="0" borderId="9" xfId="5" applyNumberFormat="1" applyFont="1" applyBorder="1" applyAlignment="1">
      <alignment horizontal="center" vertical="center" wrapText="1"/>
    </xf>
    <xf numFmtId="176" fontId="5" fillId="0" borderId="16" xfId="0" applyNumberFormat="1" applyFont="1" applyBorder="1" applyAlignment="1">
      <alignment horizontal="center" vertical="center" wrapText="1" shrinkToFit="1"/>
    </xf>
    <xf numFmtId="49" fontId="19" fillId="0" borderId="16" xfId="5" applyNumberFormat="1" applyFont="1" applyBorder="1" applyAlignment="1">
      <alignment horizontal="center" vertical="center" shrinkToFit="1"/>
    </xf>
    <xf numFmtId="0" fontId="3" fillId="0" borderId="16" xfId="5" applyFont="1" applyBorder="1" applyAlignment="1">
      <alignment horizontal="center" vertical="center" wrapText="1" shrinkToFit="1"/>
    </xf>
    <xf numFmtId="49" fontId="19" fillId="0" borderId="18" xfId="5" applyNumberFormat="1" applyFont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 wrapText="1" shrinkToFit="1"/>
    </xf>
    <xf numFmtId="49" fontId="19" fillId="2" borderId="9" xfId="5" applyNumberFormat="1" applyFont="1" applyFill="1" applyBorder="1" applyAlignment="1">
      <alignment horizontal="center" vertical="center" shrinkToFit="1"/>
    </xf>
    <xf numFmtId="0" fontId="19" fillId="2" borderId="9" xfId="5" applyFont="1" applyFill="1" applyBorder="1" applyAlignment="1">
      <alignment horizontal="center" vertical="center" wrapText="1" shrinkToFit="1"/>
    </xf>
    <xf numFmtId="49" fontId="19" fillId="2" borderId="9" xfId="5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0" fontId="3" fillId="2" borderId="9" xfId="5" applyFont="1" applyFill="1" applyBorder="1" applyAlignment="1">
      <alignment horizontal="center" vertical="center" wrapText="1" shrinkToFit="1"/>
    </xf>
    <xf numFmtId="0" fontId="9" fillId="2" borderId="0" xfId="0" applyFont="1" applyFill="1">
      <alignment vertical="center"/>
    </xf>
    <xf numFmtId="0" fontId="21" fillId="3" borderId="21" xfId="4" applyFont="1" applyFill="1" applyBorder="1" applyAlignment="1">
      <alignment vertical="top" wrapText="1"/>
    </xf>
    <xf numFmtId="0" fontId="21" fillId="3" borderId="9" xfId="4" applyFont="1" applyFill="1" applyBorder="1" applyAlignment="1">
      <alignment vertical="top" wrapText="1"/>
    </xf>
    <xf numFmtId="0" fontId="22" fillId="3" borderId="21" xfId="4" applyFont="1" applyFill="1" applyBorder="1" applyAlignment="1">
      <alignment vertical="top" wrapText="1"/>
    </xf>
    <xf numFmtId="0" fontId="22" fillId="3" borderId="6" xfId="4" applyFont="1" applyFill="1" applyBorder="1" applyAlignment="1">
      <alignment vertical="top" wrapText="1"/>
    </xf>
    <xf numFmtId="49" fontId="24" fillId="0" borderId="9" xfId="5" applyNumberFormat="1" applyFont="1" applyBorder="1" applyAlignment="1">
      <alignment horizontal="center" vertical="center" wrapText="1" shrinkToFit="1"/>
    </xf>
    <xf numFmtId="49" fontId="24" fillId="0" borderId="18" xfId="5" applyNumberFormat="1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6" fillId="0" borderId="3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"/>
  <sheetViews>
    <sheetView tabSelected="1" workbookViewId="0">
      <pane ySplit="6" topLeftCell="A28" activePane="bottomLeft" state="frozenSplit"/>
      <selection pane="bottomLeft" activeCell="O32" sqref="O3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58" t="s">
        <v>38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" customFormat="1" ht="27.95" customHeight="1" x14ac:dyDescent="0.2">
      <c r="A2" s="60" t="s">
        <v>0</v>
      </c>
      <c r="B2" s="61"/>
      <c r="C2" s="62" t="s">
        <v>22</v>
      </c>
      <c r="D2" s="63"/>
      <c r="E2" s="63"/>
      <c r="F2" s="64"/>
      <c r="G2" s="11" t="s">
        <v>1</v>
      </c>
      <c r="H2" s="65" t="s">
        <v>2</v>
      </c>
      <c r="I2" s="65"/>
      <c r="J2" s="66"/>
    </row>
    <row r="3" spans="1:14" s="3" customFormat="1" ht="27.95" customHeight="1" x14ac:dyDescent="0.2">
      <c r="A3" s="71" t="s">
        <v>3</v>
      </c>
      <c r="B3" s="73" t="s">
        <v>39</v>
      </c>
      <c r="C3" s="74"/>
      <c r="D3" s="75"/>
      <c r="E3" s="72" t="s">
        <v>4</v>
      </c>
      <c r="F3" s="79" t="s">
        <v>40</v>
      </c>
      <c r="G3" s="75"/>
      <c r="H3" s="12" t="s">
        <v>5</v>
      </c>
      <c r="I3" s="67" t="s">
        <v>23</v>
      </c>
      <c r="J3" s="68"/>
    </row>
    <row r="4" spans="1:14" s="3" customFormat="1" ht="27.95" customHeight="1" x14ac:dyDescent="0.2">
      <c r="A4" s="71"/>
      <c r="B4" s="76"/>
      <c r="C4" s="77"/>
      <c r="D4" s="78"/>
      <c r="E4" s="72"/>
      <c r="F4" s="80"/>
      <c r="G4" s="78"/>
      <c r="H4" s="12" t="s">
        <v>6</v>
      </c>
      <c r="I4" s="67" t="s">
        <v>24</v>
      </c>
      <c r="J4" s="68"/>
      <c r="M4" s="29"/>
    </row>
    <row r="5" spans="1:14" s="3" customFormat="1" ht="27.95" customHeight="1" x14ac:dyDescent="0.2">
      <c r="A5" s="13" t="s">
        <v>7</v>
      </c>
      <c r="B5" s="81" t="s">
        <v>25</v>
      </c>
      <c r="C5" s="82"/>
      <c r="D5" s="82"/>
      <c r="E5" s="82"/>
      <c r="F5" s="82"/>
      <c r="G5" s="82"/>
      <c r="H5" s="14" t="s">
        <v>8</v>
      </c>
      <c r="I5" s="83"/>
      <c r="J5" s="84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0" t="s">
        <v>18</v>
      </c>
    </row>
    <row r="7" spans="1:14" ht="42" customHeight="1" x14ac:dyDescent="0.2">
      <c r="A7" s="19">
        <v>1</v>
      </c>
      <c r="B7" s="38">
        <v>45539</v>
      </c>
      <c r="C7" s="39" t="s">
        <v>26</v>
      </c>
      <c r="D7" s="39" t="s">
        <v>27</v>
      </c>
      <c r="E7" s="40" t="s">
        <v>28</v>
      </c>
      <c r="F7" s="52" t="s">
        <v>41</v>
      </c>
      <c r="G7" s="35" t="s">
        <v>31</v>
      </c>
      <c r="H7" s="35" t="s">
        <v>29</v>
      </c>
      <c r="I7" s="35" t="s">
        <v>30</v>
      </c>
      <c r="J7" s="31"/>
      <c r="K7" s="3"/>
      <c r="L7" s="3"/>
      <c r="M7" s="3"/>
    </row>
    <row r="8" spans="1:14" ht="42" customHeight="1" x14ac:dyDescent="0.2">
      <c r="A8" s="20">
        <v>1</v>
      </c>
      <c r="B8" s="21">
        <v>45541</v>
      </c>
      <c r="C8" s="36" t="s">
        <v>32</v>
      </c>
      <c r="D8" s="36" t="s">
        <v>27</v>
      </c>
      <c r="E8" s="22" t="s">
        <v>28</v>
      </c>
      <c r="F8" s="53" t="s">
        <v>42</v>
      </c>
      <c r="G8" s="37" t="s">
        <v>31</v>
      </c>
      <c r="H8" s="37" t="s">
        <v>29</v>
      </c>
      <c r="I8" s="37" t="s">
        <v>30</v>
      </c>
      <c r="J8" s="32"/>
      <c r="L8" s="3"/>
    </row>
    <row r="9" spans="1:14" ht="42" customHeight="1" x14ac:dyDescent="0.2">
      <c r="A9" s="20">
        <v>2</v>
      </c>
      <c r="B9" s="21">
        <v>45546</v>
      </c>
      <c r="C9" s="36" t="s">
        <v>26</v>
      </c>
      <c r="D9" s="36" t="s">
        <v>27</v>
      </c>
      <c r="E9" s="22" t="s">
        <v>28</v>
      </c>
      <c r="F9" s="52" t="s">
        <v>43</v>
      </c>
      <c r="G9" s="37" t="s">
        <v>31</v>
      </c>
      <c r="H9" s="37" t="s">
        <v>29</v>
      </c>
      <c r="I9" s="37" t="s">
        <v>30</v>
      </c>
      <c r="J9" s="32"/>
      <c r="L9" s="3"/>
      <c r="M9" s="3"/>
    </row>
    <row r="10" spans="1:14" s="48" customFormat="1" ht="42" customHeight="1" x14ac:dyDescent="0.2">
      <c r="A10" s="42">
        <v>2</v>
      </c>
      <c r="B10" s="43">
        <v>45546</v>
      </c>
      <c r="C10" s="44" t="s">
        <v>26</v>
      </c>
      <c r="D10" s="44" t="s">
        <v>33</v>
      </c>
      <c r="E10" s="45" t="s">
        <v>35</v>
      </c>
      <c r="F10" s="44" t="s">
        <v>69</v>
      </c>
      <c r="G10" s="46" t="s">
        <v>37</v>
      </c>
      <c r="H10" s="46" t="s">
        <v>29</v>
      </c>
      <c r="I10" s="46" t="s">
        <v>30</v>
      </c>
      <c r="J10" s="47"/>
      <c r="L10" s="49"/>
      <c r="M10" s="49"/>
    </row>
    <row r="11" spans="1:14" ht="42" customHeight="1" x14ac:dyDescent="0.2">
      <c r="A11" s="20">
        <v>2</v>
      </c>
      <c r="B11" s="21">
        <v>45548</v>
      </c>
      <c r="C11" s="36" t="s">
        <v>32</v>
      </c>
      <c r="D11" s="36" t="s">
        <v>27</v>
      </c>
      <c r="E11" s="22" t="s">
        <v>28</v>
      </c>
      <c r="F11" s="52" t="s">
        <v>44</v>
      </c>
      <c r="G11" s="37" t="s">
        <v>31</v>
      </c>
      <c r="H11" s="37" t="s">
        <v>29</v>
      </c>
      <c r="I11" s="37" t="s">
        <v>30</v>
      </c>
      <c r="J11" s="32"/>
      <c r="L11" s="3"/>
      <c r="N11" s="3"/>
    </row>
    <row r="12" spans="1:14" ht="42" customHeight="1" x14ac:dyDescent="0.2">
      <c r="A12" s="20">
        <v>3</v>
      </c>
      <c r="B12" s="21">
        <v>45553</v>
      </c>
      <c r="C12" s="36" t="s">
        <v>26</v>
      </c>
      <c r="D12" s="36" t="s">
        <v>27</v>
      </c>
      <c r="E12" s="22" t="s">
        <v>28</v>
      </c>
      <c r="F12" s="52" t="s">
        <v>45</v>
      </c>
      <c r="G12" s="37" t="s">
        <v>31</v>
      </c>
      <c r="H12" s="37" t="s">
        <v>29</v>
      </c>
      <c r="I12" s="37" t="s">
        <v>30</v>
      </c>
      <c r="J12" s="32"/>
    </row>
    <row r="13" spans="1:14" s="48" customFormat="1" ht="42" customHeight="1" x14ac:dyDescent="0.2">
      <c r="A13" s="42">
        <v>3</v>
      </c>
      <c r="B13" s="43">
        <v>45553</v>
      </c>
      <c r="C13" s="44" t="s">
        <v>26</v>
      </c>
      <c r="D13" s="44" t="s">
        <v>33</v>
      </c>
      <c r="E13" s="50" t="s">
        <v>34</v>
      </c>
      <c r="F13" s="44" t="s">
        <v>70</v>
      </c>
      <c r="G13" s="46" t="s">
        <v>37</v>
      </c>
      <c r="H13" s="46" t="s">
        <v>29</v>
      </c>
      <c r="I13" s="46" t="s">
        <v>30</v>
      </c>
      <c r="J13" s="47"/>
      <c r="L13" s="49"/>
    </row>
    <row r="14" spans="1:14" ht="42" customHeight="1" x14ac:dyDescent="0.2">
      <c r="A14" s="20">
        <v>3</v>
      </c>
      <c r="B14" s="21">
        <v>45555</v>
      </c>
      <c r="C14" s="36" t="s">
        <v>32</v>
      </c>
      <c r="D14" s="36" t="s">
        <v>27</v>
      </c>
      <c r="E14" s="22" t="s">
        <v>28</v>
      </c>
      <c r="F14" s="52" t="s">
        <v>46</v>
      </c>
      <c r="G14" s="37" t="s">
        <v>31</v>
      </c>
      <c r="H14" s="37" t="s">
        <v>29</v>
      </c>
      <c r="I14" s="37" t="s">
        <v>30</v>
      </c>
      <c r="J14" s="32"/>
      <c r="M14" s="3"/>
    </row>
    <row r="15" spans="1:14" ht="42" customHeight="1" x14ac:dyDescent="0.2">
      <c r="A15" s="20">
        <v>4</v>
      </c>
      <c r="B15" s="21">
        <v>45560</v>
      </c>
      <c r="C15" s="36" t="s">
        <v>26</v>
      </c>
      <c r="D15" s="36" t="s">
        <v>27</v>
      </c>
      <c r="E15" s="22" t="s">
        <v>28</v>
      </c>
      <c r="F15" s="52" t="s">
        <v>47</v>
      </c>
      <c r="G15" s="37" t="s">
        <v>31</v>
      </c>
      <c r="H15" s="37" t="s">
        <v>29</v>
      </c>
      <c r="I15" s="37" t="s">
        <v>30</v>
      </c>
      <c r="J15" s="32"/>
      <c r="L15" s="33"/>
      <c r="M15" s="3"/>
    </row>
    <row r="16" spans="1:14" s="48" customFormat="1" ht="42" customHeight="1" x14ac:dyDescent="0.2">
      <c r="A16" s="42">
        <v>4</v>
      </c>
      <c r="B16" s="43">
        <v>45560</v>
      </c>
      <c r="C16" s="44" t="s">
        <v>26</v>
      </c>
      <c r="D16" s="44" t="s">
        <v>33</v>
      </c>
      <c r="E16" s="50" t="s">
        <v>34</v>
      </c>
      <c r="F16" s="44" t="s">
        <v>71</v>
      </c>
      <c r="G16" s="46" t="s">
        <v>37</v>
      </c>
      <c r="H16" s="46" t="s">
        <v>29</v>
      </c>
      <c r="I16" s="46" t="s">
        <v>30</v>
      </c>
      <c r="J16" s="47"/>
      <c r="L16" s="51"/>
      <c r="M16" s="49"/>
    </row>
    <row r="17" spans="1:13" ht="42" customHeight="1" x14ac:dyDescent="0.2">
      <c r="A17" s="20">
        <v>4</v>
      </c>
      <c r="B17" s="21">
        <v>45562</v>
      </c>
      <c r="C17" s="36" t="s">
        <v>32</v>
      </c>
      <c r="D17" s="36" t="s">
        <v>27</v>
      </c>
      <c r="E17" s="22" t="s">
        <v>28</v>
      </c>
      <c r="F17" s="52" t="s">
        <v>48</v>
      </c>
      <c r="G17" s="37" t="s">
        <v>31</v>
      </c>
      <c r="H17" s="37" t="s">
        <v>29</v>
      </c>
      <c r="I17" s="37" t="s">
        <v>30</v>
      </c>
      <c r="J17" s="32"/>
      <c r="M17" s="3"/>
    </row>
    <row r="18" spans="1:13" ht="42" customHeight="1" x14ac:dyDescent="0.2">
      <c r="A18" s="20">
        <v>4</v>
      </c>
      <c r="B18" s="21">
        <v>45564</v>
      </c>
      <c r="C18" s="36" t="s">
        <v>36</v>
      </c>
      <c r="D18" s="36" t="s">
        <v>27</v>
      </c>
      <c r="E18" s="22" t="s">
        <v>28</v>
      </c>
      <c r="F18" s="52" t="s">
        <v>49</v>
      </c>
      <c r="G18" s="37" t="s">
        <v>31</v>
      </c>
      <c r="H18" s="37" t="s">
        <v>29</v>
      </c>
      <c r="I18" s="37" t="s">
        <v>30</v>
      </c>
      <c r="J18" s="32"/>
    </row>
    <row r="19" spans="1:13" ht="42" customHeight="1" x14ac:dyDescent="0.2">
      <c r="A19" s="20">
        <v>6</v>
      </c>
      <c r="B19" s="21">
        <v>45574</v>
      </c>
      <c r="C19" s="36" t="s">
        <v>26</v>
      </c>
      <c r="D19" s="36" t="s">
        <v>27</v>
      </c>
      <c r="E19" s="22" t="s">
        <v>28</v>
      </c>
      <c r="F19" s="54" t="s">
        <v>50</v>
      </c>
      <c r="G19" s="37" t="s">
        <v>31</v>
      </c>
      <c r="H19" s="37" t="s">
        <v>29</v>
      </c>
      <c r="I19" s="37" t="s">
        <v>30</v>
      </c>
      <c r="J19" s="32"/>
    </row>
    <row r="20" spans="1:13" s="48" customFormat="1" ht="42" customHeight="1" x14ac:dyDescent="0.2">
      <c r="A20" s="42">
        <v>6</v>
      </c>
      <c r="B20" s="43">
        <v>45574</v>
      </c>
      <c r="C20" s="44" t="s">
        <v>26</v>
      </c>
      <c r="D20" s="44" t="s">
        <v>33</v>
      </c>
      <c r="E20" s="50" t="s">
        <v>34</v>
      </c>
      <c r="F20" s="44" t="s">
        <v>72</v>
      </c>
      <c r="G20" s="46" t="s">
        <v>37</v>
      </c>
      <c r="H20" s="46" t="s">
        <v>29</v>
      </c>
      <c r="I20" s="46" t="s">
        <v>30</v>
      </c>
      <c r="J20" s="47"/>
    </row>
    <row r="21" spans="1:13" ht="42" customHeight="1" x14ac:dyDescent="0.2">
      <c r="A21" s="20">
        <v>6</v>
      </c>
      <c r="B21" s="21">
        <v>45576</v>
      </c>
      <c r="C21" s="36" t="s">
        <v>32</v>
      </c>
      <c r="D21" s="36" t="s">
        <v>27</v>
      </c>
      <c r="E21" s="22" t="s">
        <v>28</v>
      </c>
      <c r="F21" s="54" t="s">
        <v>51</v>
      </c>
      <c r="G21" s="37" t="s">
        <v>31</v>
      </c>
      <c r="H21" s="37" t="s">
        <v>29</v>
      </c>
      <c r="I21" s="37" t="s">
        <v>30</v>
      </c>
      <c r="J21" s="32"/>
    </row>
    <row r="22" spans="1:13" ht="42" customHeight="1" x14ac:dyDescent="0.2">
      <c r="A22" s="20">
        <v>7</v>
      </c>
      <c r="B22" s="21">
        <v>45581</v>
      </c>
      <c r="C22" s="36" t="s">
        <v>26</v>
      </c>
      <c r="D22" s="36" t="s">
        <v>27</v>
      </c>
      <c r="E22" s="22" t="s">
        <v>28</v>
      </c>
      <c r="F22" s="54" t="s">
        <v>52</v>
      </c>
      <c r="G22" s="37" t="s">
        <v>31</v>
      </c>
      <c r="H22" s="37" t="s">
        <v>29</v>
      </c>
      <c r="I22" s="37" t="s">
        <v>30</v>
      </c>
      <c r="J22" s="32"/>
    </row>
    <row r="23" spans="1:13" s="48" customFormat="1" ht="42" customHeight="1" x14ac:dyDescent="0.2">
      <c r="A23" s="42">
        <v>7</v>
      </c>
      <c r="B23" s="43">
        <v>45581</v>
      </c>
      <c r="C23" s="44" t="s">
        <v>26</v>
      </c>
      <c r="D23" s="44" t="s">
        <v>33</v>
      </c>
      <c r="E23" s="50" t="s">
        <v>34</v>
      </c>
      <c r="F23" s="44" t="s">
        <v>73</v>
      </c>
      <c r="G23" s="46" t="s">
        <v>37</v>
      </c>
      <c r="H23" s="46" t="s">
        <v>29</v>
      </c>
      <c r="I23" s="46" t="s">
        <v>30</v>
      </c>
      <c r="J23" s="47"/>
    </row>
    <row r="24" spans="1:13" ht="42" customHeight="1" x14ac:dyDescent="0.2">
      <c r="A24" s="20">
        <v>8</v>
      </c>
      <c r="B24" s="21">
        <v>45588</v>
      </c>
      <c r="C24" s="36" t="s">
        <v>26</v>
      </c>
      <c r="D24" s="36" t="s">
        <v>27</v>
      </c>
      <c r="E24" s="22" t="s">
        <v>28</v>
      </c>
      <c r="F24" s="54" t="s">
        <v>53</v>
      </c>
      <c r="G24" s="37" t="s">
        <v>31</v>
      </c>
      <c r="H24" s="37" t="s">
        <v>29</v>
      </c>
      <c r="I24" s="37" t="s">
        <v>30</v>
      </c>
      <c r="J24" s="32"/>
    </row>
    <row r="25" spans="1:13" s="48" customFormat="1" ht="42" customHeight="1" x14ac:dyDescent="0.2">
      <c r="A25" s="42">
        <v>8</v>
      </c>
      <c r="B25" s="43">
        <v>45588</v>
      </c>
      <c r="C25" s="44" t="s">
        <v>26</v>
      </c>
      <c r="D25" s="44" t="s">
        <v>33</v>
      </c>
      <c r="E25" s="50" t="s">
        <v>34</v>
      </c>
      <c r="F25" s="44" t="s">
        <v>80</v>
      </c>
      <c r="G25" s="46" t="s">
        <v>37</v>
      </c>
      <c r="H25" s="46" t="s">
        <v>75</v>
      </c>
      <c r="I25" s="46" t="s">
        <v>30</v>
      </c>
      <c r="J25" s="47"/>
    </row>
    <row r="26" spans="1:13" ht="42" customHeight="1" x14ac:dyDescent="0.2">
      <c r="A26" s="20">
        <v>8</v>
      </c>
      <c r="B26" s="21">
        <v>45590</v>
      </c>
      <c r="C26" s="36" t="s">
        <v>32</v>
      </c>
      <c r="D26" s="36" t="s">
        <v>27</v>
      </c>
      <c r="E26" s="22" t="s">
        <v>28</v>
      </c>
      <c r="F26" s="54" t="s">
        <v>54</v>
      </c>
      <c r="G26" s="37" t="s">
        <v>31</v>
      </c>
      <c r="H26" s="37" t="s">
        <v>29</v>
      </c>
      <c r="I26" s="37" t="s">
        <v>30</v>
      </c>
      <c r="J26" s="32"/>
    </row>
    <row r="27" spans="1:13" ht="42" customHeight="1" x14ac:dyDescent="0.2">
      <c r="A27" s="20">
        <v>9</v>
      </c>
      <c r="B27" s="21">
        <v>45595</v>
      </c>
      <c r="C27" s="36" t="s">
        <v>26</v>
      </c>
      <c r="D27" s="36" t="s">
        <v>27</v>
      </c>
      <c r="E27" s="22" t="s">
        <v>28</v>
      </c>
      <c r="F27" s="54" t="s">
        <v>56</v>
      </c>
      <c r="G27" s="37" t="s">
        <v>31</v>
      </c>
      <c r="H27" s="37" t="s">
        <v>55</v>
      </c>
      <c r="I27" s="37" t="s">
        <v>30</v>
      </c>
      <c r="J27" s="32"/>
    </row>
    <row r="28" spans="1:13" s="48" customFormat="1" ht="42" customHeight="1" x14ac:dyDescent="0.2">
      <c r="A28" s="42">
        <v>9</v>
      </c>
      <c r="B28" s="43">
        <v>45595</v>
      </c>
      <c r="C28" s="44" t="s">
        <v>26</v>
      </c>
      <c r="D28" s="44" t="s">
        <v>33</v>
      </c>
      <c r="E28" s="50" t="s">
        <v>34</v>
      </c>
      <c r="F28" s="44" t="s">
        <v>78</v>
      </c>
      <c r="G28" s="46" t="s">
        <v>37</v>
      </c>
      <c r="H28" s="46" t="s">
        <v>75</v>
      </c>
      <c r="I28" s="46" t="s">
        <v>30</v>
      </c>
      <c r="J28" s="47"/>
    </row>
    <row r="29" spans="1:13" ht="42" customHeight="1" x14ac:dyDescent="0.2">
      <c r="A29" s="20">
        <v>9</v>
      </c>
      <c r="B29" s="21">
        <v>45597</v>
      </c>
      <c r="C29" s="36" t="s">
        <v>32</v>
      </c>
      <c r="D29" s="36" t="s">
        <v>27</v>
      </c>
      <c r="E29" s="22" t="s">
        <v>28</v>
      </c>
      <c r="F29" s="54" t="s">
        <v>61</v>
      </c>
      <c r="G29" s="37" t="s">
        <v>31</v>
      </c>
      <c r="H29" s="37" t="s">
        <v>55</v>
      </c>
      <c r="I29" s="37" t="s">
        <v>30</v>
      </c>
      <c r="J29" s="32"/>
    </row>
    <row r="30" spans="1:13" ht="42" customHeight="1" x14ac:dyDescent="0.2">
      <c r="A30" s="20">
        <v>10</v>
      </c>
      <c r="B30" s="21">
        <v>45602</v>
      </c>
      <c r="C30" s="36" t="s">
        <v>26</v>
      </c>
      <c r="D30" s="36" t="s">
        <v>27</v>
      </c>
      <c r="E30" s="22" t="s">
        <v>28</v>
      </c>
      <c r="F30" s="55" t="s">
        <v>62</v>
      </c>
      <c r="G30" s="37" t="s">
        <v>31</v>
      </c>
      <c r="H30" s="37" t="s">
        <v>55</v>
      </c>
      <c r="I30" s="37" t="s">
        <v>30</v>
      </c>
      <c r="J30" s="32"/>
    </row>
    <row r="31" spans="1:13" s="48" customFormat="1" ht="42" customHeight="1" x14ac:dyDescent="0.2">
      <c r="A31" s="42">
        <v>10</v>
      </c>
      <c r="B31" s="43">
        <v>45602</v>
      </c>
      <c r="C31" s="44" t="s">
        <v>26</v>
      </c>
      <c r="D31" s="44" t="s">
        <v>33</v>
      </c>
      <c r="E31" s="50" t="s">
        <v>34</v>
      </c>
      <c r="F31" s="44" t="s">
        <v>74</v>
      </c>
      <c r="G31" s="46" t="s">
        <v>37</v>
      </c>
      <c r="H31" s="46" t="s">
        <v>75</v>
      </c>
      <c r="I31" s="46" t="s">
        <v>30</v>
      </c>
      <c r="J31" s="47"/>
    </row>
    <row r="32" spans="1:13" ht="42" customHeight="1" x14ac:dyDescent="0.2">
      <c r="A32" s="20">
        <v>10</v>
      </c>
      <c r="B32" s="21">
        <v>45604</v>
      </c>
      <c r="C32" s="36" t="s">
        <v>32</v>
      </c>
      <c r="D32" s="36" t="s">
        <v>27</v>
      </c>
      <c r="E32" s="22" t="s">
        <v>28</v>
      </c>
      <c r="F32" s="55" t="s">
        <v>63</v>
      </c>
      <c r="G32" s="37" t="s">
        <v>31</v>
      </c>
      <c r="H32" s="37" t="s">
        <v>55</v>
      </c>
      <c r="I32" s="37" t="s">
        <v>30</v>
      </c>
      <c r="J32" s="32"/>
    </row>
    <row r="33" spans="1:10" ht="42" customHeight="1" x14ac:dyDescent="0.2">
      <c r="A33" s="20">
        <v>11</v>
      </c>
      <c r="B33" s="21">
        <v>45609</v>
      </c>
      <c r="C33" s="36" t="s">
        <v>26</v>
      </c>
      <c r="D33" s="36" t="s">
        <v>27</v>
      </c>
      <c r="E33" s="22" t="s">
        <v>28</v>
      </c>
      <c r="F33" s="55" t="s">
        <v>64</v>
      </c>
      <c r="G33" s="37" t="s">
        <v>31</v>
      </c>
      <c r="H33" s="37" t="s">
        <v>55</v>
      </c>
      <c r="I33" s="37" t="s">
        <v>30</v>
      </c>
      <c r="J33" s="32"/>
    </row>
    <row r="34" spans="1:10" s="48" customFormat="1" ht="42" customHeight="1" x14ac:dyDescent="0.2">
      <c r="A34" s="42">
        <v>11</v>
      </c>
      <c r="B34" s="43">
        <v>45609</v>
      </c>
      <c r="C34" s="44" t="s">
        <v>26</v>
      </c>
      <c r="D34" s="44" t="s">
        <v>33</v>
      </c>
      <c r="E34" s="50" t="s">
        <v>34</v>
      </c>
      <c r="F34" s="44" t="s">
        <v>76</v>
      </c>
      <c r="G34" s="46" t="s">
        <v>37</v>
      </c>
      <c r="H34" s="46" t="s">
        <v>75</v>
      </c>
      <c r="I34" s="46" t="s">
        <v>30</v>
      </c>
      <c r="J34" s="47"/>
    </row>
    <row r="35" spans="1:10" ht="42" customHeight="1" x14ac:dyDescent="0.2">
      <c r="A35" s="20">
        <v>11</v>
      </c>
      <c r="B35" s="21">
        <v>45611</v>
      </c>
      <c r="C35" s="36" t="s">
        <v>32</v>
      </c>
      <c r="D35" s="36" t="s">
        <v>27</v>
      </c>
      <c r="E35" s="22" t="s">
        <v>28</v>
      </c>
      <c r="F35" s="55" t="s">
        <v>57</v>
      </c>
      <c r="G35" s="37" t="s">
        <v>31</v>
      </c>
      <c r="H35" s="37" t="s">
        <v>55</v>
      </c>
      <c r="I35" s="37" t="s">
        <v>30</v>
      </c>
      <c r="J35" s="32"/>
    </row>
    <row r="36" spans="1:10" ht="42" customHeight="1" x14ac:dyDescent="0.2">
      <c r="A36" s="20">
        <v>12</v>
      </c>
      <c r="B36" s="21">
        <v>45616</v>
      </c>
      <c r="C36" s="36" t="s">
        <v>26</v>
      </c>
      <c r="D36" s="36" t="s">
        <v>27</v>
      </c>
      <c r="E36" s="22" t="s">
        <v>28</v>
      </c>
      <c r="F36" s="55" t="s">
        <v>65</v>
      </c>
      <c r="G36" s="37" t="s">
        <v>31</v>
      </c>
      <c r="H36" s="37" t="s">
        <v>55</v>
      </c>
      <c r="I36" s="37" t="s">
        <v>30</v>
      </c>
      <c r="J36" s="32"/>
    </row>
    <row r="37" spans="1:10" s="48" customFormat="1" ht="42" customHeight="1" x14ac:dyDescent="0.2">
      <c r="A37" s="42">
        <v>12</v>
      </c>
      <c r="B37" s="43">
        <v>45616</v>
      </c>
      <c r="C37" s="44" t="s">
        <v>26</v>
      </c>
      <c r="D37" s="44" t="s">
        <v>33</v>
      </c>
      <c r="E37" s="50" t="s">
        <v>34</v>
      </c>
      <c r="F37" s="44" t="s">
        <v>77</v>
      </c>
      <c r="G37" s="46" t="s">
        <v>37</v>
      </c>
      <c r="H37" s="46" t="s">
        <v>75</v>
      </c>
      <c r="I37" s="46" t="s">
        <v>30</v>
      </c>
      <c r="J37" s="47"/>
    </row>
    <row r="38" spans="1:10" ht="42" customHeight="1" x14ac:dyDescent="0.2">
      <c r="A38" s="20">
        <v>12</v>
      </c>
      <c r="B38" s="21">
        <v>45618</v>
      </c>
      <c r="C38" s="36" t="s">
        <v>32</v>
      </c>
      <c r="D38" s="36" t="s">
        <v>27</v>
      </c>
      <c r="E38" s="22" t="s">
        <v>28</v>
      </c>
      <c r="F38" s="55" t="s">
        <v>58</v>
      </c>
      <c r="G38" s="37" t="s">
        <v>31</v>
      </c>
      <c r="H38" s="37" t="s">
        <v>55</v>
      </c>
      <c r="I38" s="37" t="s">
        <v>30</v>
      </c>
      <c r="J38" s="32"/>
    </row>
    <row r="39" spans="1:10" ht="42" customHeight="1" x14ac:dyDescent="0.2">
      <c r="A39" s="20">
        <v>13</v>
      </c>
      <c r="B39" s="21">
        <v>45623</v>
      </c>
      <c r="C39" s="36" t="s">
        <v>26</v>
      </c>
      <c r="D39" s="36" t="s">
        <v>27</v>
      </c>
      <c r="E39" s="22" t="s">
        <v>28</v>
      </c>
      <c r="F39" s="55" t="s">
        <v>59</v>
      </c>
      <c r="G39" s="37" t="s">
        <v>31</v>
      </c>
      <c r="H39" s="37" t="s">
        <v>55</v>
      </c>
      <c r="I39" s="37" t="s">
        <v>30</v>
      </c>
      <c r="J39" s="32"/>
    </row>
    <row r="40" spans="1:10" s="48" customFormat="1" ht="42" customHeight="1" x14ac:dyDescent="0.2">
      <c r="A40" s="42">
        <v>13</v>
      </c>
      <c r="B40" s="43">
        <v>45623</v>
      </c>
      <c r="C40" s="44" t="s">
        <v>26</v>
      </c>
      <c r="D40" s="44" t="s">
        <v>33</v>
      </c>
      <c r="E40" s="50" t="s">
        <v>34</v>
      </c>
      <c r="F40" s="44" t="s">
        <v>79</v>
      </c>
      <c r="G40" s="46" t="s">
        <v>37</v>
      </c>
      <c r="H40" s="46" t="s">
        <v>75</v>
      </c>
      <c r="I40" s="46" t="s">
        <v>30</v>
      </c>
      <c r="J40" s="47"/>
    </row>
    <row r="41" spans="1:10" ht="42" customHeight="1" x14ac:dyDescent="0.2">
      <c r="A41" s="20">
        <v>14</v>
      </c>
      <c r="B41" s="21">
        <v>45630</v>
      </c>
      <c r="C41" s="36" t="s">
        <v>26</v>
      </c>
      <c r="D41" s="36" t="s">
        <v>27</v>
      </c>
      <c r="E41" s="22" t="s">
        <v>28</v>
      </c>
      <c r="F41" s="55" t="s">
        <v>68</v>
      </c>
      <c r="G41" s="37" t="s">
        <v>31</v>
      </c>
      <c r="H41" s="37" t="s">
        <v>55</v>
      </c>
      <c r="I41" s="37" t="s">
        <v>30</v>
      </c>
      <c r="J41" s="32"/>
    </row>
    <row r="42" spans="1:10" s="48" customFormat="1" ht="42" customHeight="1" x14ac:dyDescent="0.2">
      <c r="A42" s="42">
        <v>14</v>
      </c>
      <c r="B42" s="43">
        <v>45630</v>
      </c>
      <c r="C42" s="44" t="s">
        <v>26</v>
      </c>
      <c r="D42" s="44" t="s">
        <v>33</v>
      </c>
      <c r="E42" s="50" t="s">
        <v>34</v>
      </c>
      <c r="F42" s="44" t="s">
        <v>81</v>
      </c>
      <c r="G42" s="46" t="s">
        <v>37</v>
      </c>
      <c r="H42" s="46" t="s">
        <v>29</v>
      </c>
      <c r="I42" s="46" t="s">
        <v>30</v>
      </c>
      <c r="J42" s="47"/>
    </row>
    <row r="43" spans="1:10" ht="42" customHeight="1" x14ac:dyDescent="0.2">
      <c r="A43" s="20">
        <v>15</v>
      </c>
      <c r="B43" s="21">
        <v>45637</v>
      </c>
      <c r="C43" s="36" t="s">
        <v>26</v>
      </c>
      <c r="D43" s="36" t="s">
        <v>27</v>
      </c>
      <c r="E43" s="22" t="s">
        <v>28</v>
      </c>
      <c r="F43" s="55" t="s">
        <v>60</v>
      </c>
      <c r="G43" s="37" t="s">
        <v>31</v>
      </c>
      <c r="H43" s="37" t="s">
        <v>55</v>
      </c>
      <c r="I43" s="37" t="s">
        <v>30</v>
      </c>
      <c r="J43" s="32"/>
    </row>
    <row r="44" spans="1:10" ht="42" customHeight="1" x14ac:dyDescent="0.2">
      <c r="A44" s="20">
        <v>16</v>
      </c>
      <c r="B44" s="21">
        <v>45644</v>
      </c>
      <c r="C44" s="36" t="s">
        <v>26</v>
      </c>
      <c r="D44" s="36" t="s">
        <v>27</v>
      </c>
      <c r="E44" s="22" t="s">
        <v>28</v>
      </c>
      <c r="F44" s="56" t="s">
        <v>66</v>
      </c>
      <c r="G44" s="37" t="s">
        <v>31</v>
      </c>
      <c r="H44" s="37" t="s">
        <v>55</v>
      </c>
      <c r="I44" s="37" t="s">
        <v>30</v>
      </c>
      <c r="J44" s="32"/>
    </row>
    <row r="45" spans="1:10" ht="42" customHeight="1" thickBot="1" x14ac:dyDescent="0.25">
      <c r="A45" s="23">
        <v>17</v>
      </c>
      <c r="B45" s="24">
        <v>45651</v>
      </c>
      <c r="C45" s="41" t="s">
        <v>26</v>
      </c>
      <c r="D45" s="41" t="s">
        <v>27</v>
      </c>
      <c r="E45" s="25" t="s">
        <v>28</v>
      </c>
      <c r="F45" s="57" t="s">
        <v>67</v>
      </c>
      <c r="G45" s="37" t="s">
        <v>31</v>
      </c>
      <c r="H45" s="37" t="s">
        <v>55</v>
      </c>
      <c r="I45" s="37" t="s">
        <v>30</v>
      </c>
      <c r="J45" s="34"/>
    </row>
    <row r="46" spans="1:10" ht="36" customHeight="1" x14ac:dyDescent="0.2">
      <c r="A46" s="85" t="s">
        <v>19</v>
      </c>
      <c r="B46" s="85"/>
      <c r="C46" s="69"/>
      <c r="D46" s="69"/>
      <c r="E46" s="69"/>
      <c r="F46" s="27"/>
      <c r="G46" s="86" t="s">
        <v>20</v>
      </c>
      <c r="H46" s="86"/>
      <c r="I46" s="86"/>
      <c r="J46" s="86"/>
    </row>
    <row r="47" spans="1:10" ht="36" customHeight="1" x14ac:dyDescent="0.2">
      <c r="A47" s="69"/>
      <c r="B47" s="69"/>
      <c r="C47" s="69"/>
      <c r="D47" s="69"/>
      <c r="E47" s="69"/>
      <c r="F47" s="69"/>
      <c r="G47" s="7" t="s">
        <v>21</v>
      </c>
      <c r="H47" s="70"/>
      <c r="I47" s="70"/>
      <c r="J47" s="70"/>
    </row>
    <row r="48" spans="1:10" ht="36" customHeight="1" x14ac:dyDescent="0.2">
      <c r="A48" s="26"/>
      <c r="B48" s="28"/>
      <c r="E48" s="26"/>
      <c r="F48" s="27"/>
      <c r="G48" s="7"/>
      <c r="H48" s="7"/>
      <c r="I48" s="7"/>
      <c r="J48" s="7"/>
    </row>
    <row r="49" spans="1:10" ht="36" customHeight="1" x14ac:dyDescent="0.2">
      <c r="A49" s="26"/>
      <c r="B49" s="28"/>
      <c r="E49" s="26"/>
      <c r="F49" s="27"/>
      <c r="G49" s="7"/>
      <c r="H49" s="7"/>
      <c r="I49" s="7"/>
      <c r="J49" s="7"/>
    </row>
    <row r="50" spans="1:10" ht="36" customHeight="1" x14ac:dyDescent="0.2">
      <c r="A50" s="26"/>
      <c r="B50" s="28"/>
      <c r="E50" s="26"/>
      <c r="F50" s="27"/>
      <c r="G50" s="7"/>
      <c r="H50" s="7"/>
      <c r="I50" s="7"/>
      <c r="J50" s="7"/>
    </row>
  </sheetData>
  <mergeCells count="17">
    <mergeCell ref="A47:F47"/>
    <mergeCell ref="H47:J47"/>
    <mergeCell ref="A3:A4"/>
    <mergeCell ref="E3:E4"/>
    <mergeCell ref="B3:D4"/>
    <mergeCell ref="F3:G4"/>
    <mergeCell ref="I4:J4"/>
    <mergeCell ref="B5:G5"/>
    <mergeCell ref="I5:J5"/>
    <mergeCell ref="A46:B46"/>
    <mergeCell ref="C46:E46"/>
    <mergeCell ref="G46:J46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45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 Huang</cp:lastModifiedBy>
  <cp:lastPrinted>2023-12-13T07:07:00Z</cp:lastPrinted>
  <dcterms:created xsi:type="dcterms:W3CDTF">2023-05-22T03:15:00Z</dcterms:created>
  <dcterms:modified xsi:type="dcterms:W3CDTF">2024-06-25T02:32:51Z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